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MIGUEL ÁNGEL\ESTRATEGIA UE CYL 2016-2018\ACTIVIDADES\CONVOCATORIA LANZADERA 17-18\DESAFIO 2017 Postpremios USAL\"/>
    </mc:Choice>
  </mc:AlternateContent>
  <bookViews>
    <workbookView xWindow="0" yWindow="0" windowWidth="25200" windowHeight="11985"/>
  </bookViews>
  <sheets>
    <sheet name="Hoj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Rubén</author>
  </authors>
  <commentList>
    <comment ref="A10" authorId="0" shapeId="0">
      <text>
        <r>
          <rPr>
            <b/>
            <sz val="9"/>
            <color indexed="81"/>
            <rFont val="Tahoma"/>
            <family val="2"/>
          </rPr>
          <t xml:space="preserve">Febrero 2018
</t>
        </r>
        <r>
          <rPr>
            <sz val="9"/>
            <color indexed="81"/>
            <rFont val="Tahoma"/>
            <family val="2"/>
          </rPr>
          <t>Un investigador de Sevilla se interesó por la demanda. 
A la empresa  se les pasó los datos  y manifestaron que se pondrían en contacto  con el investigador</t>
        </r>
      </text>
    </comment>
  </commentList>
</comments>
</file>

<file path=xl/sharedStrings.xml><?xml version="1.0" encoding="utf-8"?>
<sst xmlns="http://schemas.openxmlformats.org/spreadsheetml/2006/main" count="109" uniqueCount="65">
  <si>
    <t>DEMANDA</t>
  </si>
  <si>
    <t>Referencia</t>
  </si>
  <si>
    <t>Acrónimo</t>
  </si>
  <si>
    <t>Título</t>
  </si>
  <si>
    <t>Área de interés principal</t>
  </si>
  <si>
    <t>Áreas de Interés Secundaria</t>
  </si>
  <si>
    <t>interes respuesta aal margen  del concurso</t>
  </si>
  <si>
    <t>NT04</t>
  </si>
  <si>
    <t>MENYRE</t>
  </si>
  <si>
    <t>Sistema de bajo coste de evaluación de firmes</t>
  </si>
  <si>
    <t>Transporte, Automoción y Aeronáutica</t>
  </si>
  <si>
    <t>si</t>
  </si>
  <si>
    <t>NT10</t>
  </si>
  <si>
    <t>FERMENTACIÓN OPTIMIZADA</t>
  </si>
  <si>
    <t>Estudio de técnicas que permitan la optimización del cultivo de levaduras.</t>
  </si>
  <si>
    <t>Agroalimentación y Recursos Naturales</t>
  </si>
  <si>
    <t>NT17</t>
  </si>
  <si>
    <t>TELP2P</t>
  </si>
  <si>
    <t>Telecontrol de sistemas mediante WIFI PEER TO PEER</t>
  </si>
  <si>
    <t>Tecnologías de la Información y Comunicación, Energía y Sostenibilidad</t>
  </si>
  <si>
    <t>Otros (Telecomunicaciones)</t>
  </si>
  <si>
    <t>NT23</t>
  </si>
  <si>
    <t>LONJA.ONLINE</t>
  </si>
  <si>
    <t>Plataforma Electrónica de Contratación de Servicios para Comunidades de Propietarios</t>
  </si>
  <si>
    <t>Otros (INNOVACIÓN SOCIAL)</t>
  </si>
  <si>
    <t>Salud, Atención Social, Cambio demográfico y Bienestar, Otros (ECONOMÍA COLABORATIVA)</t>
  </si>
  <si>
    <t>NT27</t>
  </si>
  <si>
    <t>SignApp</t>
  </si>
  <si>
    <t>Una app diseñada para el aprendizaje de los signos para bebés, tanto de manera autodidacta para los más pequeños, como para los adultos que estén en un entorno dónde haya bebés.</t>
  </si>
  <si>
    <t>NT29</t>
  </si>
  <si>
    <t>CULMUSREM</t>
  </si>
  <si>
    <t>Sistema de control remoto del cultivo automatizado de setas en bodegas hipogeas.</t>
  </si>
  <si>
    <t>NT44</t>
  </si>
  <si>
    <t>LEISH-TEST</t>
  </si>
  <si>
    <t>Desarrollo de un kit de diagnóstico molecular para la detección indolora de Leishmania infantum</t>
  </si>
  <si>
    <t>Salud, Atención Social, Cambio demográfico y Bienestar</t>
  </si>
  <si>
    <t>NT46</t>
  </si>
  <si>
    <t>StArtico</t>
  </si>
  <si>
    <t>Banco Virtual ICO para Startups</t>
  </si>
  <si>
    <t>Otros (ECONOMÍA SOCIAL)</t>
  </si>
  <si>
    <t>NT47</t>
  </si>
  <si>
    <t>e-MEDIA</t>
  </si>
  <si>
    <t>Mediación electrónica basada en Inteligencia Artificial</t>
  </si>
  <si>
    <t>Otros (TRANSFORMACIÓN DIGITAL)</t>
  </si>
  <si>
    <t>NT50</t>
  </si>
  <si>
    <t>SICETEA</t>
  </si>
  <si>
    <t> Sistema inteligente de control del entorno para personas con TEA/ Síndrome de Asperger</t>
  </si>
  <si>
    <t>NT54</t>
  </si>
  <si>
    <t>BIBLIOTEA</t>
  </si>
  <si>
    <t>Biblioteca on-line y física, para personas con TEA en Autismo León</t>
  </si>
  <si>
    <t>NT55</t>
  </si>
  <si>
    <t>TEACOMUNICACIÓN</t>
  </si>
  <si>
    <t>Comunicación directa desde cualquier actividad o servicio</t>
  </si>
  <si>
    <t>NT58</t>
  </si>
  <si>
    <t>GeoMedicGanado</t>
  </si>
  <si>
    <t>Monitorización de salud y localización de ganadería extensiva</t>
  </si>
  <si>
    <t>Salud, Atención Social, Cambio demográfico y Bienestar
Patrimonio Natural, Patrimonio Cultural y Lengua Española
Tecnologías de la Información y Comunicación, Energía y Sostenibilidad</t>
  </si>
  <si>
    <t>NT59</t>
  </si>
  <si>
    <t>WHO ARE YOU?</t>
  </si>
  <si>
    <t>Gestión de la identidad mediante Tecnología BlockChain</t>
  </si>
  <si>
    <t>Patrimonio Natural, Patrimonio Cultural y Lengua Española</t>
  </si>
  <si>
    <t>Tecnologías de la Información y Comunicación, Energía y Sostenibilidad, Otros (CIBERSEGURIDAD)</t>
  </si>
  <si>
    <t>NT61</t>
  </si>
  <si>
    <t>ESCUELAPI</t>
  </si>
  <si>
    <t>ESCUELA PERSONAL DE INNOVACIÓN – APRENDIZAJE CONECTADO EN RED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</si>
</sst>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name val="Arial"/>
      <family val="2"/>
    </font>
    <font>
      <sz val="10"/>
      <name val="Arial"/>
      <family val="2"/>
    </font>
    <font>
      <sz val="10"/>
      <color theme="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6" tint="0.39997558519241921"/>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0" xfId="0" applyFont="1" applyAlignment="1">
      <alignment horizontal="left" vertical="top"/>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2" fillId="0" borderId="0" xfId="0" applyFont="1" applyAlignment="1">
      <alignment wrapText="1"/>
    </xf>
    <xf numFmtId="0" fontId="2" fillId="6" borderId="9"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7" borderId="10" xfId="0" applyFill="1" applyBorder="1" applyAlignment="1">
      <alignment horizontal="left" vertical="top" wrapText="1"/>
    </xf>
    <xf numFmtId="0" fontId="2" fillId="0" borderId="0" xfId="0" applyFont="1" applyAlignment="1">
      <alignment horizontal="left" vertical="top" wrapText="1"/>
    </xf>
    <xf numFmtId="0" fontId="2" fillId="8" borderId="9" xfId="0" applyFont="1" applyFill="1" applyBorder="1" applyAlignment="1">
      <alignment horizontal="left" vertical="top" wrapText="1"/>
    </xf>
    <xf numFmtId="0" fontId="2" fillId="8" borderId="10" xfId="0" applyFont="1" applyFill="1" applyBorder="1" applyAlignment="1">
      <alignment horizontal="left" vertical="top" wrapText="1"/>
    </xf>
    <xf numFmtId="0" fontId="2" fillId="9" borderId="9" xfId="0" applyFont="1" applyFill="1" applyBorder="1" applyAlignment="1">
      <alignment horizontal="left" vertical="top" wrapText="1"/>
    </xf>
    <xf numFmtId="0" fontId="2" fillId="9" borderId="10"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0" xfId="0" applyFont="1"/>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
  <sheetViews>
    <sheetView tabSelected="1" workbookViewId="0">
      <selection activeCell="K2" sqref="K2"/>
    </sheetView>
  </sheetViews>
  <sheetFormatPr baseColWidth="10" defaultRowHeight="12.75" x14ac:dyDescent="0.2"/>
  <cols>
    <col min="1" max="1" width="7.140625" style="25" customWidth="1"/>
    <col min="2" max="2" width="15.140625" style="25" customWidth="1"/>
    <col min="3" max="3" width="61.85546875" style="25" customWidth="1"/>
    <col min="4" max="4" width="28.5703125" style="25" customWidth="1"/>
    <col min="5" max="5" width="55.42578125" style="25" customWidth="1"/>
    <col min="6" max="16384" width="11.42578125" style="25"/>
  </cols>
  <sheetData>
    <row r="1" spans="1:7" s="4" customFormat="1" ht="13.5" thickBot="1" x14ac:dyDescent="0.3">
      <c r="A1" s="1" t="s">
        <v>0</v>
      </c>
      <c r="B1" s="2"/>
      <c r="C1" s="2"/>
      <c r="D1" s="2"/>
      <c r="E1" s="3"/>
    </row>
    <row r="2" spans="1:7" s="10" customFormat="1" ht="51.75" thickBot="1" x14ac:dyDescent="0.25">
      <c r="A2" s="5" t="s">
        <v>1</v>
      </c>
      <c r="B2" s="6" t="s">
        <v>2</v>
      </c>
      <c r="C2" s="6" t="s">
        <v>3</v>
      </c>
      <c r="D2" s="6" t="s">
        <v>4</v>
      </c>
      <c r="E2" s="7" t="s">
        <v>5</v>
      </c>
      <c r="F2" s="8" t="s">
        <v>6</v>
      </c>
      <c r="G2" s="9" t="s">
        <v>1</v>
      </c>
    </row>
    <row r="3" spans="1:7" s="16" customFormat="1" ht="25.5" x14ac:dyDescent="0.25">
      <c r="A3" s="11" t="s">
        <v>7</v>
      </c>
      <c r="B3" s="12" t="s">
        <v>8</v>
      </c>
      <c r="C3" s="13" t="s">
        <v>9</v>
      </c>
      <c r="D3" s="13" t="s">
        <v>10</v>
      </c>
      <c r="E3" s="14"/>
      <c r="F3" s="15" t="s">
        <v>11</v>
      </c>
      <c r="G3" s="12" t="s">
        <v>7</v>
      </c>
    </row>
    <row r="4" spans="1:7" s="16" customFormat="1" ht="25.5" x14ac:dyDescent="0.25">
      <c r="A4" s="17" t="s">
        <v>12</v>
      </c>
      <c r="B4" s="18" t="s">
        <v>13</v>
      </c>
      <c r="C4" s="13" t="s">
        <v>14</v>
      </c>
      <c r="D4" s="13" t="s">
        <v>15</v>
      </c>
      <c r="E4" s="14"/>
      <c r="F4" s="15" t="s">
        <v>11</v>
      </c>
      <c r="G4" s="18" t="s">
        <v>12</v>
      </c>
    </row>
    <row r="5" spans="1:7" s="16" customFormat="1" ht="38.25" x14ac:dyDescent="0.25">
      <c r="A5" s="11" t="s">
        <v>16</v>
      </c>
      <c r="B5" s="12" t="s">
        <v>17</v>
      </c>
      <c r="C5" s="13" t="s">
        <v>18</v>
      </c>
      <c r="D5" s="13" t="s">
        <v>19</v>
      </c>
      <c r="E5" s="14" t="s">
        <v>20</v>
      </c>
      <c r="F5" s="15" t="s">
        <v>11</v>
      </c>
      <c r="G5" s="12" t="s">
        <v>16</v>
      </c>
    </row>
    <row r="6" spans="1:7" s="16" customFormat="1" ht="38.25" x14ac:dyDescent="0.25">
      <c r="A6" s="11" t="s">
        <v>21</v>
      </c>
      <c r="B6" s="12" t="s">
        <v>22</v>
      </c>
      <c r="C6" s="13" t="s">
        <v>23</v>
      </c>
      <c r="D6" s="13" t="s">
        <v>24</v>
      </c>
      <c r="E6" s="14" t="s">
        <v>25</v>
      </c>
      <c r="F6" s="15" t="s">
        <v>11</v>
      </c>
      <c r="G6" s="12" t="s">
        <v>21</v>
      </c>
    </row>
    <row r="7" spans="1:7" s="16" customFormat="1" ht="51" x14ac:dyDescent="0.25">
      <c r="A7" s="17" t="s">
        <v>26</v>
      </c>
      <c r="B7" s="18" t="s">
        <v>27</v>
      </c>
      <c r="C7" s="13" t="s">
        <v>28</v>
      </c>
      <c r="D7" s="13" t="s">
        <v>19</v>
      </c>
      <c r="E7" s="14"/>
      <c r="F7" s="15" t="s">
        <v>11</v>
      </c>
      <c r="G7" s="18" t="s">
        <v>26</v>
      </c>
    </row>
    <row r="8" spans="1:7" s="16" customFormat="1" ht="38.25" x14ac:dyDescent="0.25">
      <c r="A8" s="17" t="s">
        <v>29</v>
      </c>
      <c r="B8" s="18" t="s">
        <v>30</v>
      </c>
      <c r="C8" s="13" t="s">
        <v>31</v>
      </c>
      <c r="D8" s="13" t="s">
        <v>15</v>
      </c>
      <c r="E8" s="14" t="s">
        <v>19</v>
      </c>
      <c r="F8" s="15" t="s">
        <v>11</v>
      </c>
      <c r="G8" s="18" t="s">
        <v>29</v>
      </c>
    </row>
    <row r="9" spans="1:7" s="16" customFormat="1" ht="25.5" x14ac:dyDescent="0.25">
      <c r="A9" s="17" t="s">
        <v>32</v>
      </c>
      <c r="B9" s="18" t="s">
        <v>33</v>
      </c>
      <c r="C9" s="13" t="s">
        <v>34</v>
      </c>
      <c r="D9" s="13" t="s">
        <v>35</v>
      </c>
      <c r="E9" s="14"/>
      <c r="F9" s="15" t="s">
        <v>11</v>
      </c>
      <c r="G9" s="18" t="s">
        <v>32</v>
      </c>
    </row>
    <row r="10" spans="1:7" s="16" customFormat="1" ht="38.25" x14ac:dyDescent="0.25">
      <c r="A10" s="11" t="s">
        <v>36</v>
      </c>
      <c r="B10" s="12" t="s">
        <v>37</v>
      </c>
      <c r="C10" s="13" t="s">
        <v>38</v>
      </c>
      <c r="D10" s="13" t="s">
        <v>19</v>
      </c>
      <c r="E10" s="14" t="s">
        <v>39</v>
      </c>
      <c r="F10" s="15" t="s">
        <v>11</v>
      </c>
      <c r="G10" s="12" t="s">
        <v>36</v>
      </c>
    </row>
    <row r="11" spans="1:7" s="16" customFormat="1" ht="38.25" x14ac:dyDescent="0.25">
      <c r="A11" s="17" t="s">
        <v>40</v>
      </c>
      <c r="B11" s="18" t="s">
        <v>41</v>
      </c>
      <c r="C11" s="13" t="s">
        <v>42</v>
      </c>
      <c r="D11" s="13" t="s">
        <v>19</v>
      </c>
      <c r="E11" s="14" t="s">
        <v>43</v>
      </c>
      <c r="F11" s="15" t="s">
        <v>11</v>
      </c>
      <c r="G11" s="18" t="s">
        <v>40</v>
      </c>
    </row>
    <row r="12" spans="1:7" s="16" customFormat="1" ht="38.25" x14ac:dyDescent="0.25">
      <c r="A12" s="19" t="s">
        <v>44</v>
      </c>
      <c r="B12" s="20" t="s">
        <v>45</v>
      </c>
      <c r="C12" s="13" t="s">
        <v>46</v>
      </c>
      <c r="D12" s="13" t="s">
        <v>35</v>
      </c>
      <c r="E12" s="14" t="s">
        <v>19</v>
      </c>
      <c r="F12" s="15" t="s">
        <v>11</v>
      </c>
      <c r="G12" s="20" t="s">
        <v>44</v>
      </c>
    </row>
    <row r="13" spans="1:7" s="16" customFormat="1" ht="38.25" x14ac:dyDescent="0.25">
      <c r="A13" s="19" t="s">
        <v>47</v>
      </c>
      <c r="B13" s="20" t="s">
        <v>48</v>
      </c>
      <c r="C13" s="13" t="s">
        <v>49</v>
      </c>
      <c r="D13" s="13" t="s">
        <v>19</v>
      </c>
      <c r="E13" s="14" t="s">
        <v>35</v>
      </c>
      <c r="F13" s="15" t="s">
        <v>11</v>
      </c>
      <c r="G13" s="20" t="s">
        <v>47</v>
      </c>
    </row>
    <row r="14" spans="1:7" s="16" customFormat="1" ht="38.25" x14ac:dyDescent="0.25">
      <c r="A14" s="19" t="s">
        <v>50</v>
      </c>
      <c r="B14" s="20" t="s">
        <v>51</v>
      </c>
      <c r="C14" s="13" t="s">
        <v>52</v>
      </c>
      <c r="D14" s="13" t="s">
        <v>19</v>
      </c>
      <c r="E14" s="14" t="s">
        <v>35</v>
      </c>
      <c r="F14" s="15" t="s">
        <v>11</v>
      </c>
      <c r="G14" s="20" t="s">
        <v>50</v>
      </c>
    </row>
    <row r="15" spans="1:7" s="16" customFormat="1" ht="89.25" x14ac:dyDescent="0.25">
      <c r="A15" s="11" t="s">
        <v>53</v>
      </c>
      <c r="B15" s="12" t="s">
        <v>54</v>
      </c>
      <c r="C15" s="13" t="s">
        <v>55</v>
      </c>
      <c r="D15" s="13" t="s">
        <v>15</v>
      </c>
      <c r="E15" s="14" t="s">
        <v>56</v>
      </c>
      <c r="F15" s="15" t="s">
        <v>11</v>
      </c>
      <c r="G15" s="12" t="s">
        <v>53</v>
      </c>
    </row>
    <row r="16" spans="1:7" s="16" customFormat="1" ht="51" x14ac:dyDescent="0.25">
      <c r="A16" s="11" t="s">
        <v>57</v>
      </c>
      <c r="B16" s="12" t="s">
        <v>58</v>
      </c>
      <c r="C16" s="13" t="s">
        <v>59</v>
      </c>
      <c r="D16" s="13" t="s">
        <v>60</v>
      </c>
      <c r="E16" s="14" t="s">
        <v>61</v>
      </c>
      <c r="F16" s="15" t="s">
        <v>11</v>
      </c>
      <c r="G16" s="12" t="s">
        <v>57</v>
      </c>
    </row>
    <row r="17" spans="1:7" s="16" customFormat="1" ht="39" thickBot="1" x14ac:dyDescent="0.3">
      <c r="A17" s="21" t="s">
        <v>62</v>
      </c>
      <c r="B17" s="22" t="s">
        <v>63</v>
      </c>
      <c r="C17" s="23" t="s">
        <v>64</v>
      </c>
      <c r="D17" s="23" t="s">
        <v>19</v>
      </c>
      <c r="E17" s="24" t="s">
        <v>24</v>
      </c>
      <c r="F17" s="15" t="s">
        <v>11</v>
      </c>
      <c r="G17" s="22" t="s">
        <v>62</v>
      </c>
    </row>
  </sheetData>
  <mergeCells count="1">
    <mergeCell ref="A1:E1"/>
  </mergeCells>
  <conditionalFormatting sqref="F2">
    <cfRule type="cellIs" dxfId="3" priority="1" operator="equal">
      <formula>"NO"</formula>
    </cfRule>
  </conditionalFormatting>
  <conditionalFormatting sqref="F3:F17">
    <cfRule type="cellIs" dxfId="1" priority="2" operator="equal">
      <formula>"NO"</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Ángel SalinerO</dc:creator>
  <cp:lastModifiedBy>Miguel Ángel SalinerO</cp:lastModifiedBy>
  <dcterms:created xsi:type="dcterms:W3CDTF">2018-11-19T07:56:04Z</dcterms:created>
  <dcterms:modified xsi:type="dcterms:W3CDTF">2018-11-19T07:59:21Z</dcterms:modified>
</cp:coreProperties>
</file>